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" windowWidth="17606" windowHeight="11765" activeTab="0"/>
  </bookViews>
  <sheets>
    <sheet name="Dati rel.vi ai premi anno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<sst xmlns="http://schemas.openxmlformats.org/spreadsheetml/2006/main" count="25" uniqueCount="21">
  <si>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DATI RELATIVI AI PREMI</t>
  </si>
  <si>
    <t>COMPARTO</t>
  </si>
  <si>
    <t>Differenza della retribuzione di risultato (comprese assenze, riduzioni di stipendio, ecc.)</t>
  </si>
  <si>
    <t>Numero valutati</t>
  </si>
  <si>
    <t>Retribuz. Risultato maggiore o uguale a 90%</t>
  </si>
  <si>
    <t>Retribuz. Risultato tra 60% e 90%</t>
  </si>
  <si>
    <t>Retribuz. Risultato minore o uguale a 60%</t>
  </si>
  <si>
    <t>CATEGORIA D SUPER</t>
  </si>
  <si>
    <t xml:space="preserve">CATEGORIA D </t>
  </si>
  <si>
    <t>CATEGORIA C</t>
  </si>
  <si>
    <t>CATEGORIA B SUPER</t>
  </si>
  <si>
    <t xml:space="preserve">CATEGORIA B </t>
  </si>
  <si>
    <t>CATEGORIA A</t>
  </si>
  <si>
    <t>DIRIGENZA</t>
  </si>
  <si>
    <t>Differenza della retribuzione di risultato (comprese assenze, riduzioni di stipendio ecc.)</t>
  </si>
  <si>
    <t>DIRIGENZA MEDICA</t>
  </si>
  <si>
    <t>DIRIGENZA SANITARIA</t>
  </si>
  <si>
    <t>DIRIGENZA PROF./TECN./AMM.</t>
  </si>
  <si>
    <t>Anno 2017</t>
  </si>
  <si>
    <t>Le tabelle sotto riportate descrivono le risorse destinate alla valorizzazione del risultato e l'articolazione della retribuzione collegata alla valutazione della performance 2018</t>
  </si>
  <si>
    <t>Anno 2018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</si>
</sst>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(* #,##0_);_(* \(#,##0\);_(* &quot;-&quot;??_);_(@_)"/>
    <numFmt numFmtId="191" formatCode="_(* #,##0.0_);_(* \(#,##0.0\);_(* &quot;-&quot;??_);_(@_)"/>
    <numFmt numFmtId="192" formatCode="_-* #,##0.0_-;\-* #,##0.0_-;_-* &quot;-&quot;??_-;_-@_-"/>
    <numFmt numFmtId="193" formatCode="_-* #,##0_-;\-* #,##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/>
    </xf>
    <xf numFmtId="193" fontId="1" fillId="0" borderId="0" xfId="43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28125" style="0" bestFit="1" customWidth="1"/>
    <col min="3" max="3" width="7.140625" style="0" customWidth="1"/>
  </cols>
  <sheetData>
    <row r="1" spans="1:2" ht="13.5">
      <c r="A1" s="1" t="s">
        <v>0</v>
      </c>
      <c r="B1" s="1"/>
    </row>
    <row r="3" spans="1:6" ht="28.5" customHeight="1">
      <c r="A3" s="6" t="s">
        <v>19</v>
      </c>
      <c r="B3" s="7"/>
      <c r="C3" s="7"/>
      <c r="D3" s="7"/>
      <c r="E3" s="7"/>
      <c r="F3" s="7"/>
    </row>
    <row r="5" spans="1:2" ht="13.5">
      <c r="A5" s="1" t="s">
        <v>1</v>
      </c>
      <c r="B5" s="1"/>
    </row>
    <row r="7" spans="1:6" ht="64.5">
      <c r="A7" s="3" t="s">
        <v>2</v>
      </c>
      <c r="B7" s="3" t="s">
        <v>20</v>
      </c>
      <c r="C7" s="3" t="s">
        <v>3</v>
      </c>
      <c r="D7" s="2" t="s">
        <v>4</v>
      </c>
      <c r="E7" s="3" t="s">
        <v>5</v>
      </c>
      <c r="F7" s="2" t="s">
        <v>6</v>
      </c>
    </row>
    <row r="9" spans="1:7" ht="12.75">
      <c r="A9" t="s">
        <v>7</v>
      </c>
      <c r="C9">
        <v>178</v>
      </c>
      <c r="D9" s="4">
        <v>0.84</v>
      </c>
      <c r="E9" s="4">
        <v>0.08</v>
      </c>
      <c r="F9" s="4">
        <v>0.08</v>
      </c>
      <c r="G9" s="4"/>
    </row>
    <row r="10" spans="1:7" ht="12.75">
      <c r="A10" t="s">
        <v>8</v>
      </c>
      <c r="C10">
        <v>1892</v>
      </c>
      <c r="D10" s="4">
        <v>0.74</v>
      </c>
      <c r="E10" s="4">
        <v>0.17</v>
      </c>
      <c r="F10" s="4">
        <v>0.09</v>
      </c>
      <c r="G10" s="4"/>
    </row>
    <row r="11" spans="1:7" ht="12.75">
      <c r="A11" t="s">
        <v>9</v>
      </c>
      <c r="C11">
        <v>356</v>
      </c>
      <c r="D11" s="4">
        <v>0.77</v>
      </c>
      <c r="E11" s="4">
        <v>0.14</v>
      </c>
      <c r="F11" s="4">
        <v>0.09</v>
      </c>
      <c r="G11" s="4"/>
    </row>
    <row r="12" spans="1:7" ht="12.75">
      <c r="A12" t="s">
        <v>10</v>
      </c>
      <c r="C12">
        <v>608</v>
      </c>
      <c r="D12" s="4">
        <v>0.8</v>
      </c>
      <c r="E12" s="4">
        <v>0.11</v>
      </c>
      <c r="F12" s="4">
        <v>0.09</v>
      </c>
      <c r="G12" s="4"/>
    </row>
    <row r="13" spans="1:7" ht="12.75">
      <c r="A13" t="s">
        <v>11</v>
      </c>
      <c r="C13">
        <v>143</v>
      </c>
      <c r="D13" s="4">
        <v>0.73</v>
      </c>
      <c r="E13" s="4">
        <v>0.18</v>
      </c>
      <c r="F13" s="4">
        <v>0.09</v>
      </c>
      <c r="G13" s="4"/>
    </row>
    <row r="14" spans="1:7" ht="12.75">
      <c r="A14" t="s">
        <v>12</v>
      </c>
      <c r="C14">
        <v>65</v>
      </c>
      <c r="D14" s="4">
        <v>0.8</v>
      </c>
      <c r="E14" s="4">
        <v>0.12</v>
      </c>
      <c r="F14" s="4">
        <v>0.08</v>
      </c>
      <c r="G14" s="4"/>
    </row>
    <row r="15" ht="13.5">
      <c r="C15" s="5">
        <f>SUM(C9:C14)</f>
        <v>3242</v>
      </c>
    </row>
    <row r="17" ht="13.5">
      <c r="A17" s="1" t="s">
        <v>13</v>
      </c>
    </row>
    <row r="19" spans="1:6" ht="64.5">
      <c r="A19" s="3" t="s">
        <v>14</v>
      </c>
      <c r="B19" s="3" t="s">
        <v>18</v>
      </c>
      <c r="C19" s="3" t="s">
        <v>3</v>
      </c>
      <c r="D19" s="2" t="s">
        <v>4</v>
      </c>
      <c r="E19" s="3" t="s">
        <v>5</v>
      </c>
      <c r="F19" s="2" t="s">
        <v>6</v>
      </c>
    </row>
    <row r="21" spans="1:7" ht="12.75">
      <c r="A21" t="s">
        <v>15</v>
      </c>
      <c r="C21">
        <v>626</v>
      </c>
      <c r="D21" s="4">
        <v>0.51</v>
      </c>
      <c r="E21" s="4">
        <v>0.25</v>
      </c>
      <c r="F21" s="4">
        <v>0.24</v>
      </c>
      <c r="G21" s="4"/>
    </row>
    <row r="22" spans="1:7" ht="12.75">
      <c r="A22" t="s">
        <v>16</v>
      </c>
      <c r="C22">
        <v>65</v>
      </c>
      <c r="D22" s="4">
        <v>0.81</v>
      </c>
      <c r="E22" s="4">
        <v>0.08</v>
      </c>
      <c r="F22" s="4">
        <v>0.11</v>
      </c>
      <c r="G22" s="4"/>
    </row>
    <row r="23" spans="1:7" ht="12.75">
      <c r="A23" t="s">
        <v>17</v>
      </c>
      <c r="C23">
        <v>25</v>
      </c>
      <c r="D23" s="4">
        <v>0.92</v>
      </c>
      <c r="E23" s="4">
        <v>0.08</v>
      </c>
      <c r="F23" s="4"/>
      <c r="G23" s="4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giustetg</cp:lastModifiedBy>
  <cp:lastPrinted>2017-10-02T12:22:42Z</cp:lastPrinted>
  <dcterms:created xsi:type="dcterms:W3CDTF">1996-11-05T10:16:36Z</dcterms:created>
  <dcterms:modified xsi:type="dcterms:W3CDTF">2019-10-17T13:14:42Z</dcterms:modified>
  <cp:category/>
  <cp:version/>
  <cp:contentType/>
  <cp:contentStatus/>
</cp:coreProperties>
</file>